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9.2023" sheetId="1" r:id="rId1"/>
  </sheets>
  <definedNames>
    <definedName name="_xlnm.Print_Area" localSheetId="0">'11.09.2023'!$A$1:$J$24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<sst xmlns="http://schemas.openxmlformats.org/spreadsheetml/2006/main" count="63" uniqueCount="42">
  <si>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</si>
  <si>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</si>
  <si>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</si>
  <si>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</si>
  <si>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</si>
  <si>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</si>
  <si>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</si>
  <si>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</si>
  <si>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</si>
  <si>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</si>
  <si>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</si>
  <si>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</si>
  <si>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</si>
  <si>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</si>
  <si>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</si>
  <si>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</si>
  <si>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</si>
  <si>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</si>
  <si>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</si>
  <si>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</si>
  <si>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</si>
  <si>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</si>
  <si>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</si>
  <si>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</si>
  <si>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</si>
  <si>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54-34з</t>
  </si>
  <si>
    <t>Салат картофельный с морковью и зеленым горошком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</si>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</sst>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 wrapText="1"/>
      <protection locked="0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K20" sqref="K20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45180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459.9</v>
      </c>
      <c r="H4" s="15">
        <v>7.3</v>
      </c>
      <c r="I4" s="15">
        <v>8</v>
      </c>
      <c r="J4" s="17">
        <v>41.3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96.68</v>
      </c>
      <c r="H5" s="21">
        <v>4.2699999999999996</v>
      </c>
      <c r="I5" s="21">
        <v>3.93</v>
      </c>
      <c r="J5" s="23">
        <v>12.45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30">
      <c r="A8" s="11"/>
      <c r="B8" s="18"/>
      <c r="C8" s="24" t="s">
        <v>25</v>
      </c>
      <c r="D8" s="20" t="s">
        <v>26</v>
      </c>
      <c r="E8" s="25">
        <v>80</v>
      </c>
      <c r="F8" s="26">
        <v>7.31</v>
      </c>
      <c r="G8" s="25">
        <v>93.9</v>
      </c>
      <c r="H8" s="25">
        <v>2.2000000000000002</v>
      </c>
      <c r="I8" s="25">
        <v>6</v>
      </c>
      <c r="J8" s="25">
        <v>8.3000000000000007</v>
      </c>
    </row>
    <row r="9" spans="1:10" ht="15.75" thickBot="1">
      <c r="A9" s="27" t="s">
        <v>27</v>
      </c>
      <c r="B9" s="28"/>
      <c r="C9" s="28"/>
      <c r="D9" s="29"/>
      <c r="E9" s="30">
        <f t="shared" ref="E9:J9" si="0">SUM(E4:E8)</f>
        <v>537.5</v>
      </c>
      <c r="F9" s="30">
        <f t="shared" si="0"/>
        <v>73.510000000000019</v>
      </c>
      <c r="G9" s="30">
        <f t="shared" si="0"/>
        <v>790.4799999999999</v>
      </c>
      <c r="H9" s="30">
        <f t="shared" si="0"/>
        <v>18.77</v>
      </c>
      <c r="I9" s="30">
        <f t="shared" si="0"/>
        <v>17.93</v>
      </c>
      <c r="J9" s="30">
        <f t="shared" si="0"/>
        <v>90.05</v>
      </c>
    </row>
    <row r="10" spans="1:10" ht="15" customHeight="1">
      <c r="A10" s="31" t="s">
        <v>28</v>
      </c>
      <c r="B10" s="12" t="s">
        <v>15</v>
      </c>
      <c r="C10" s="13" t="s">
        <v>16</v>
      </c>
      <c r="D10" s="14" t="s">
        <v>17</v>
      </c>
      <c r="E10" s="15">
        <v>200</v>
      </c>
      <c r="F10" s="16">
        <v>54.34</v>
      </c>
      <c r="G10" s="15">
        <v>459.9</v>
      </c>
      <c r="H10" s="15">
        <v>7.3</v>
      </c>
      <c r="I10" s="15">
        <v>8</v>
      </c>
      <c r="J10" s="17">
        <v>41.3</v>
      </c>
    </row>
    <row r="11" spans="1:10">
      <c r="A11" s="32"/>
      <c r="B11" s="18" t="s">
        <v>18</v>
      </c>
      <c r="C11" s="19" t="s">
        <v>19</v>
      </c>
      <c r="D11" s="20" t="s">
        <v>20</v>
      </c>
      <c r="E11" s="21">
        <v>200</v>
      </c>
      <c r="F11" s="22">
        <v>8.2799999999999994</v>
      </c>
      <c r="G11" s="21">
        <v>96.68</v>
      </c>
      <c r="H11" s="21">
        <v>4.2699999999999996</v>
      </c>
      <c r="I11" s="21">
        <v>3.93</v>
      </c>
      <c r="J11" s="23">
        <v>12.45</v>
      </c>
    </row>
    <row r="12" spans="1:10">
      <c r="A12" s="32"/>
      <c r="B12" s="18" t="s">
        <v>21</v>
      </c>
      <c r="C12" s="19" t="s">
        <v>22</v>
      </c>
      <c r="D12" s="20" t="s">
        <v>23</v>
      </c>
      <c r="E12" s="21">
        <v>20</v>
      </c>
      <c r="F12" s="22">
        <v>1.4</v>
      </c>
      <c r="G12" s="21">
        <v>40</v>
      </c>
      <c r="H12" s="21">
        <v>2</v>
      </c>
      <c r="I12" s="21">
        <v>0</v>
      </c>
      <c r="J12" s="23">
        <v>19</v>
      </c>
    </row>
    <row r="13" spans="1:10">
      <c r="A13" s="32"/>
      <c r="B13" s="19"/>
      <c r="C13" s="19" t="s">
        <v>22</v>
      </c>
      <c r="D13" s="20" t="s">
        <v>24</v>
      </c>
      <c r="E13" s="21">
        <v>37.5</v>
      </c>
      <c r="F13" s="22">
        <v>2.1800000000000002</v>
      </c>
      <c r="G13" s="21">
        <v>100</v>
      </c>
      <c r="H13" s="21">
        <v>3</v>
      </c>
      <c r="I13" s="21">
        <v>0</v>
      </c>
      <c r="J13" s="23">
        <v>9</v>
      </c>
    </row>
    <row r="14" spans="1:10" ht="57" customHeight="1">
      <c r="A14" s="32"/>
      <c r="B14" s="18"/>
      <c r="C14" s="24" t="s">
        <v>25</v>
      </c>
      <c r="D14" s="33" t="s">
        <v>26</v>
      </c>
      <c r="E14" s="25">
        <v>80</v>
      </c>
      <c r="F14" s="26">
        <v>7.31</v>
      </c>
      <c r="G14" s="25">
        <v>93.9</v>
      </c>
      <c r="H14" s="25">
        <v>2.2000000000000002</v>
      </c>
      <c r="I14" s="25">
        <v>6</v>
      </c>
      <c r="J14" s="25">
        <v>8.3000000000000007</v>
      </c>
    </row>
    <row r="15" spans="1:10" ht="78.75" hidden="1" customHeight="1">
      <c r="A15" s="32"/>
      <c r="B15" s="19"/>
      <c r="C15" s="34"/>
      <c r="D15" s="35"/>
      <c r="E15" s="36"/>
      <c r="F15" s="37"/>
      <c r="G15" s="36"/>
      <c r="H15" s="36"/>
      <c r="I15" s="36"/>
      <c r="J15" s="36"/>
    </row>
    <row r="16" spans="1:10" ht="15.75" thickBot="1">
      <c r="A16" s="27" t="s">
        <v>27</v>
      </c>
      <c r="B16" s="28"/>
      <c r="C16" s="28"/>
      <c r="D16" s="29"/>
      <c r="E16" s="30">
        <f t="shared" ref="E16:J16" si="1">SUM(E10:E15)</f>
        <v>537.5</v>
      </c>
      <c r="F16" s="30">
        <f t="shared" si="1"/>
        <v>73.510000000000019</v>
      </c>
      <c r="G16" s="30">
        <f t="shared" si="1"/>
        <v>790.4799999999999</v>
      </c>
      <c r="H16" s="30">
        <f t="shared" si="1"/>
        <v>18.77</v>
      </c>
      <c r="I16" s="30">
        <f t="shared" si="1"/>
        <v>17.93</v>
      </c>
      <c r="J16" s="30">
        <f t="shared" si="1"/>
        <v>90.05</v>
      </c>
    </row>
    <row r="17" spans="1:10" ht="15" customHeight="1">
      <c r="A17" s="38" t="s">
        <v>29</v>
      </c>
      <c r="B17" s="12" t="s">
        <v>30</v>
      </c>
      <c r="C17" s="13" t="s">
        <v>31</v>
      </c>
      <c r="D17" s="14" t="s">
        <v>32</v>
      </c>
      <c r="E17" s="15">
        <v>100</v>
      </c>
      <c r="F17" s="16">
        <v>25</v>
      </c>
      <c r="G17" s="15">
        <v>21.33</v>
      </c>
      <c r="H17" s="15">
        <v>0.7</v>
      </c>
      <c r="I17" s="15">
        <v>0.1</v>
      </c>
      <c r="J17" s="17">
        <v>2.2999999999999998</v>
      </c>
    </row>
    <row r="18" spans="1:10">
      <c r="A18" s="39"/>
      <c r="B18" s="18" t="s">
        <v>33</v>
      </c>
      <c r="C18" s="19" t="s">
        <v>34</v>
      </c>
      <c r="D18" s="20" t="s">
        <v>35</v>
      </c>
      <c r="E18" s="21">
        <v>250</v>
      </c>
      <c r="F18" s="22">
        <v>10.07</v>
      </c>
      <c r="G18" s="21">
        <v>94.22</v>
      </c>
      <c r="H18" s="21">
        <v>2.68</v>
      </c>
      <c r="I18" s="21">
        <v>4.78</v>
      </c>
      <c r="J18" s="23">
        <v>10</v>
      </c>
    </row>
    <row r="19" spans="1:10">
      <c r="A19" s="39"/>
      <c r="B19" s="18" t="s">
        <v>36</v>
      </c>
      <c r="C19" s="19" t="s">
        <v>22</v>
      </c>
      <c r="D19" s="20" t="s">
        <v>37</v>
      </c>
      <c r="E19" s="21">
        <v>200</v>
      </c>
      <c r="F19" s="22">
        <v>13.54</v>
      </c>
      <c r="G19" s="21">
        <v>431.22</v>
      </c>
      <c r="H19" s="21">
        <v>16.670000000000002</v>
      </c>
      <c r="I19" s="21">
        <v>21.9</v>
      </c>
      <c r="J19" s="23">
        <v>52</v>
      </c>
    </row>
    <row r="20" spans="1:10">
      <c r="A20" s="39"/>
      <c r="B20" s="18" t="s">
        <v>18</v>
      </c>
      <c r="C20" s="19" t="s">
        <v>38</v>
      </c>
      <c r="D20" s="20" t="s">
        <v>39</v>
      </c>
      <c r="E20" s="21">
        <v>200</v>
      </c>
      <c r="F20" s="22">
        <v>15.39</v>
      </c>
      <c r="G20" s="21">
        <v>81</v>
      </c>
      <c r="H20" s="21">
        <v>0.5</v>
      </c>
      <c r="I20" s="21">
        <v>0</v>
      </c>
      <c r="J20" s="23">
        <v>19.8</v>
      </c>
    </row>
    <row r="21" spans="1:10" ht="15" customHeight="1">
      <c r="A21" s="39"/>
      <c r="B21" s="18" t="s">
        <v>40</v>
      </c>
      <c r="C21" s="19" t="s">
        <v>22</v>
      </c>
      <c r="D21" s="20" t="s">
        <v>24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39"/>
      <c r="B22" s="40" t="s">
        <v>41</v>
      </c>
      <c r="C22" s="40" t="s">
        <v>22</v>
      </c>
      <c r="D22" s="41" t="s">
        <v>23</v>
      </c>
      <c r="E22" s="42">
        <v>30</v>
      </c>
      <c r="F22" s="43">
        <v>2.1</v>
      </c>
      <c r="G22" s="42">
        <v>50</v>
      </c>
      <c r="H22" s="42">
        <v>2</v>
      </c>
      <c r="I22" s="42">
        <v>0</v>
      </c>
      <c r="J22" s="44">
        <v>10</v>
      </c>
    </row>
    <row r="23" spans="1:10" hidden="1">
      <c r="A23" s="39"/>
      <c r="B23" s="40"/>
      <c r="C23" s="40"/>
      <c r="D23" s="41"/>
      <c r="E23" s="42"/>
      <c r="F23" s="43"/>
      <c r="G23" s="42"/>
      <c r="H23" s="42"/>
      <c r="I23" s="42"/>
      <c r="J23" s="45"/>
    </row>
    <row r="24" spans="1:10" ht="15.75" thickBot="1">
      <c r="A24" s="39"/>
      <c r="B24" s="28"/>
      <c r="C24" s="28"/>
      <c r="D24" s="29"/>
      <c r="E24" s="30">
        <f t="shared" ref="E24:J24" si="2">SUM(E17:E23)</f>
        <v>830</v>
      </c>
      <c r="F24" s="30">
        <f t="shared" si="2"/>
        <v>69</v>
      </c>
      <c r="G24" s="30">
        <f t="shared" si="2"/>
        <v>784.77</v>
      </c>
      <c r="H24" s="30">
        <f t="shared" si="2"/>
        <v>26.55</v>
      </c>
      <c r="I24" s="30">
        <f t="shared" si="2"/>
        <v>26.779999999999998</v>
      </c>
      <c r="J24" s="30">
        <f t="shared" si="2"/>
        <v>117.1</v>
      </c>
    </row>
    <row r="25" spans="1:10" ht="15" customHeight="1">
      <c r="A25" s="39"/>
    </row>
    <row r="26" spans="1:10">
      <c r="A26" s="39"/>
    </row>
    <row r="27" spans="1:10">
      <c r="A27" s="39"/>
    </row>
    <row r="28" spans="1:10">
      <c r="A28" s="39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11.09.2023</vt:lpstr>
      <vt:lpstr>'11.09.2023'!Область_печати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2023-09-05T04:42:07Z</dcterms:created>
  <dcterms:modified xsi:type="dcterms:W3CDTF">2023-09-05T04:42:07Z</dcterms:modified>
</cp:coreProperties>
</file>