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11.2023" sheetId="1" r:id="rId1"/>
  </sheets>
  <definedNames>
    <definedName name="_xlnm.Print_Area" localSheetId="0">'16.11.2023'!$A$1:$J$30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<sst xmlns="http://schemas.openxmlformats.org/spreadsheetml/2006/main" count="70" uniqueCount="47">
  <si>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</si>
  <si>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</si>
  <si>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</si>
  <si>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</si>
  <si>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</si>
  <si>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</si>
  <si>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</si>
  <si>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</si>
  <si>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</si>
  <si>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</si>
  <si>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</si>
  <si>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</si>
  <si>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</si>
  <si>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</si>
  <si>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</si>
  <si>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</si>
  <si>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</si>
  <si>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</si>
  <si>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</si>
  <si>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</si>
  <si>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</si>
  <si>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</si>
  <si>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</si>
  <si>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</si>
  <si>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</si>
  <si>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</si>
  <si>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</si>
  <si>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</si>
  <si>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</si>
  <si>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</si>
  <si>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</si>
  <si>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</si>
  <si>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</si>
  <si>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</si>
  <si>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</si>
  <si>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</si>
  <si>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</si>
  <si>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</si>
  <si>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</si>
  <si>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</si>
  <si>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</si>
  <si>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</si>
  <si>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</si>
  <si>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пшеничный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</si>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</sst>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0" fontId="2" fillId="0" borderId="2" xfId="1" applyBorder="1"/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D19" sqref="D19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45246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40.93</v>
      </c>
      <c r="G4" s="15">
        <v>210.83</v>
      </c>
      <c r="H4" s="15">
        <v>15</v>
      </c>
      <c r="I4" s="15">
        <v>10.35</v>
      </c>
      <c r="J4" s="15">
        <v>14.17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17.61</v>
      </c>
      <c r="G5" s="19">
        <v>139.4</v>
      </c>
      <c r="H5" s="19">
        <v>3.2</v>
      </c>
      <c r="I5" s="19">
        <v>5.2</v>
      </c>
      <c r="J5" s="19">
        <v>19.8</v>
      </c>
    </row>
    <row r="6" spans="1:10">
      <c r="A6" s="11"/>
      <c r="B6" s="20" t="s">
        <v>20</v>
      </c>
      <c r="C6" s="13" t="s">
        <v>21</v>
      </c>
      <c r="D6" s="14" t="s">
        <v>22</v>
      </c>
      <c r="E6" s="19">
        <v>200</v>
      </c>
      <c r="F6" s="19">
        <v>7.07</v>
      </c>
      <c r="G6" s="19">
        <v>59.07</v>
      </c>
      <c r="H6" s="19">
        <v>0.4</v>
      </c>
      <c r="I6" s="19">
        <v>0.1</v>
      </c>
      <c r="J6" s="19">
        <v>14.4</v>
      </c>
    </row>
    <row r="7" spans="1:10">
      <c r="A7" s="11"/>
      <c r="B7" s="20" t="s">
        <v>23</v>
      </c>
      <c r="C7" s="21" t="s">
        <v>24</v>
      </c>
      <c r="D7" s="14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20" t="s">
        <v>23</v>
      </c>
      <c r="C9" s="21" t="s">
        <v>24</v>
      </c>
      <c r="D9" s="14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1"/>
      <c r="B10" s="16"/>
      <c r="C10" s="13" t="s">
        <v>28</v>
      </c>
      <c r="D10" s="22" t="s">
        <v>29</v>
      </c>
      <c r="E10" s="19">
        <v>30</v>
      </c>
      <c r="F10" s="19">
        <v>2.4300000000000002</v>
      </c>
      <c r="G10" s="19">
        <v>10.1</v>
      </c>
      <c r="H10" s="19">
        <v>0.4</v>
      </c>
      <c r="I10" s="19">
        <v>0</v>
      </c>
      <c r="J10" s="19">
        <v>2.1</v>
      </c>
    </row>
    <row r="11" spans="1:10" hidden="1">
      <c r="A11" s="11"/>
      <c r="B11" s="13"/>
      <c r="C11" s="13"/>
      <c r="D11" s="14"/>
      <c r="E11" s="23"/>
      <c r="F11" s="24"/>
      <c r="G11" s="23"/>
      <c r="H11" s="23"/>
      <c r="I11" s="23"/>
      <c r="J11" s="23"/>
    </row>
    <row r="12" spans="1:10" ht="15.75" thickBot="1">
      <c r="A12" s="25" t="s">
        <v>30</v>
      </c>
      <c r="B12" s="26"/>
      <c r="C12" s="26"/>
      <c r="D12" s="27"/>
      <c r="E12" s="28">
        <f t="shared" ref="E12:J12" si="0">SUM(E4:E11)</f>
        <v>520</v>
      </c>
      <c r="F12" s="28">
        <f t="shared" si="0"/>
        <v>71.56</v>
      </c>
      <c r="G12" s="28">
        <f t="shared" si="0"/>
        <v>516.55999999999995</v>
      </c>
      <c r="H12" s="28">
        <f t="shared" si="0"/>
        <v>22.599999999999998</v>
      </c>
      <c r="I12" s="28">
        <f t="shared" si="0"/>
        <v>16.16</v>
      </c>
      <c r="J12" s="28">
        <f t="shared" si="0"/>
        <v>71.319999999999993</v>
      </c>
    </row>
    <row r="13" spans="1:10" s="30" customFormat="1">
      <c r="A13" s="29" t="s">
        <v>31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40.93</v>
      </c>
      <c r="G13" s="15">
        <v>210.83</v>
      </c>
      <c r="H13" s="15">
        <v>15</v>
      </c>
      <c r="I13" s="15">
        <v>10.35</v>
      </c>
      <c r="J13" s="15">
        <v>14.17</v>
      </c>
    </row>
    <row r="14" spans="1:10" s="30" customFormat="1">
      <c r="A14" s="31"/>
      <c r="B14" s="16"/>
      <c r="C14" s="17" t="s">
        <v>18</v>
      </c>
      <c r="D14" s="18" t="s">
        <v>19</v>
      </c>
      <c r="E14" s="19">
        <v>150</v>
      </c>
      <c r="F14" s="19">
        <v>17.61</v>
      </c>
      <c r="G14" s="19">
        <v>139.4</v>
      </c>
      <c r="H14" s="19">
        <v>3.2</v>
      </c>
      <c r="I14" s="19">
        <v>5.2</v>
      </c>
      <c r="J14" s="19">
        <v>19.8</v>
      </c>
    </row>
    <row r="15" spans="1:10" s="30" customFormat="1">
      <c r="A15" s="31"/>
      <c r="B15" s="20" t="s">
        <v>20</v>
      </c>
      <c r="C15" s="13" t="s">
        <v>21</v>
      </c>
      <c r="D15" s="14" t="s">
        <v>22</v>
      </c>
      <c r="E15" s="19">
        <v>200</v>
      </c>
      <c r="F15" s="19">
        <v>7.07</v>
      </c>
      <c r="G15" s="19">
        <v>59.07</v>
      </c>
      <c r="H15" s="19">
        <v>0.4</v>
      </c>
      <c r="I15" s="19">
        <v>0.1</v>
      </c>
      <c r="J15" s="19">
        <v>14.4</v>
      </c>
    </row>
    <row r="16" spans="1:10" s="30" customFormat="1" ht="15" customHeight="1">
      <c r="A16" s="31"/>
      <c r="B16" s="20" t="s">
        <v>23</v>
      </c>
      <c r="C16" s="21" t="s">
        <v>24</v>
      </c>
      <c r="D16" s="14" t="s">
        <v>25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0" customFormat="1">
      <c r="A17" s="31"/>
      <c r="B17" s="20" t="s">
        <v>26</v>
      </c>
      <c r="C17" s="21"/>
      <c r="D17" s="22"/>
      <c r="E17" s="19"/>
      <c r="F17" s="19"/>
      <c r="G17" s="19"/>
      <c r="H17" s="19"/>
      <c r="I17" s="19"/>
      <c r="J17" s="19"/>
    </row>
    <row r="18" spans="1:10" s="30" customFormat="1">
      <c r="A18" s="31"/>
      <c r="B18" s="20" t="s">
        <v>23</v>
      </c>
      <c r="C18" s="21" t="s">
        <v>24</v>
      </c>
      <c r="D18" s="14" t="s">
        <v>27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s="30" customFormat="1" ht="22.5" customHeight="1">
      <c r="A19" s="31"/>
      <c r="B19" s="16"/>
      <c r="C19" s="13" t="s">
        <v>28</v>
      </c>
      <c r="D19" s="22" t="s">
        <v>29</v>
      </c>
      <c r="E19" s="19">
        <v>30</v>
      </c>
      <c r="F19" s="19">
        <v>2.4300000000000002</v>
      </c>
      <c r="G19" s="19">
        <v>10.1</v>
      </c>
      <c r="H19" s="19">
        <v>0.4</v>
      </c>
      <c r="I19" s="19">
        <v>0</v>
      </c>
      <c r="J19" s="19">
        <v>2.1</v>
      </c>
    </row>
    <row r="20" spans="1:10" s="30" customFormat="1" ht="64.5" hidden="1" customHeight="1">
      <c r="A20" s="32"/>
      <c r="B20" s="33"/>
      <c r="C20" s="33"/>
      <c r="D20" s="34"/>
      <c r="E20" s="35"/>
      <c r="F20" s="36"/>
      <c r="G20" s="35"/>
      <c r="H20" s="35"/>
      <c r="I20" s="35"/>
      <c r="J20" s="35"/>
    </row>
    <row r="21" spans="1:10" ht="15.75" thickBot="1">
      <c r="A21" s="25" t="s">
        <v>30</v>
      </c>
      <c r="B21" s="26"/>
      <c r="C21" s="26"/>
      <c r="D21" s="27"/>
      <c r="E21" s="28">
        <f t="shared" ref="E21:J21" si="1">SUM(E13:E20)</f>
        <v>520</v>
      </c>
      <c r="F21" s="28">
        <f t="shared" si="1"/>
        <v>71.56</v>
      </c>
      <c r="G21" s="28">
        <f t="shared" si="1"/>
        <v>516.55999999999995</v>
      </c>
      <c r="H21" s="28">
        <f t="shared" si="1"/>
        <v>22.599999999999998</v>
      </c>
      <c r="I21" s="28">
        <f t="shared" si="1"/>
        <v>16.16</v>
      </c>
      <c r="J21" s="28">
        <f t="shared" si="1"/>
        <v>71.319999999999993</v>
      </c>
    </row>
    <row r="22" spans="1:10" ht="15" customHeight="1">
      <c r="A22" s="37" t="s">
        <v>32</v>
      </c>
      <c r="B22" s="38" t="s">
        <v>33</v>
      </c>
      <c r="C22" s="17" t="s">
        <v>34</v>
      </c>
      <c r="D22" s="18" t="s">
        <v>35</v>
      </c>
      <c r="E22" s="39">
        <v>60</v>
      </c>
      <c r="F22" s="40">
        <v>8.85</v>
      </c>
      <c r="G22" s="39">
        <v>37.57</v>
      </c>
      <c r="H22" s="39">
        <v>0.6</v>
      </c>
      <c r="I22" s="39">
        <v>3.07</v>
      </c>
      <c r="J22" s="41">
        <v>2</v>
      </c>
    </row>
    <row r="23" spans="1:10">
      <c r="A23" s="42"/>
      <c r="B23" s="43" t="s">
        <v>36</v>
      </c>
      <c r="C23" s="13" t="s">
        <v>37</v>
      </c>
      <c r="D23" s="14" t="s">
        <v>38</v>
      </c>
      <c r="E23" s="23">
        <v>250</v>
      </c>
      <c r="F23" s="24">
        <v>20</v>
      </c>
      <c r="G23" s="23">
        <v>144.22999999999999</v>
      </c>
      <c r="H23" s="23">
        <v>10</v>
      </c>
      <c r="I23" s="23">
        <v>3.25</v>
      </c>
      <c r="J23" s="44">
        <v>18.25</v>
      </c>
    </row>
    <row r="24" spans="1:10">
      <c r="A24" s="42"/>
      <c r="B24" s="43" t="s">
        <v>39</v>
      </c>
      <c r="C24" s="13" t="s">
        <v>40</v>
      </c>
      <c r="D24" s="14" t="s">
        <v>41</v>
      </c>
      <c r="E24" s="23">
        <v>200</v>
      </c>
      <c r="F24" s="24">
        <v>30.5</v>
      </c>
      <c r="G24" s="23">
        <v>204.7</v>
      </c>
      <c r="H24" s="23">
        <v>13</v>
      </c>
      <c r="I24" s="23">
        <v>14</v>
      </c>
      <c r="J24" s="44">
        <v>6.4</v>
      </c>
    </row>
    <row r="25" spans="1:10">
      <c r="A25" s="42"/>
      <c r="B25" s="43" t="s">
        <v>42</v>
      </c>
      <c r="C25" s="13" t="s">
        <v>24</v>
      </c>
      <c r="D25" s="14" t="s">
        <v>43</v>
      </c>
      <c r="E25" s="23">
        <v>50</v>
      </c>
      <c r="F25" s="24">
        <v>7.4</v>
      </c>
      <c r="G25" s="23">
        <v>178</v>
      </c>
      <c r="H25" s="23">
        <v>3</v>
      </c>
      <c r="I25" s="23">
        <v>5</v>
      </c>
      <c r="J25" s="44">
        <v>29.12</v>
      </c>
    </row>
    <row r="26" spans="1:10">
      <c r="A26" s="42"/>
      <c r="B26" s="45" t="s">
        <v>44</v>
      </c>
      <c r="C26" s="13" t="s">
        <v>24</v>
      </c>
      <c r="D26" s="14" t="s">
        <v>43</v>
      </c>
      <c r="E26" s="23">
        <v>30</v>
      </c>
      <c r="F26" s="24">
        <v>3.31</v>
      </c>
      <c r="G26" s="23">
        <v>35</v>
      </c>
      <c r="H26" s="23">
        <v>0.7</v>
      </c>
      <c r="I26" s="23">
        <v>1</v>
      </c>
      <c r="J26" s="44">
        <v>5</v>
      </c>
    </row>
    <row r="27" spans="1:10">
      <c r="A27" s="42"/>
      <c r="B27" s="43"/>
      <c r="C27" s="13" t="s">
        <v>45</v>
      </c>
      <c r="D27" s="14" t="s">
        <v>46</v>
      </c>
      <c r="E27" s="23">
        <v>200</v>
      </c>
      <c r="F27" s="24">
        <v>2.4300000000000002</v>
      </c>
      <c r="G27" s="23">
        <v>46.7</v>
      </c>
      <c r="H27" s="23">
        <v>0</v>
      </c>
      <c r="I27" s="23">
        <v>0.2</v>
      </c>
      <c r="J27" s="44">
        <v>11.1</v>
      </c>
    </row>
    <row r="28" spans="1:10" hidden="1">
      <c r="A28" s="42"/>
      <c r="B28" s="43"/>
      <c r="C28" s="13"/>
      <c r="D28" s="14"/>
      <c r="E28" s="23"/>
      <c r="F28" s="24"/>
      <c r="G28" s="23"/>
      <c r="H28" s="23"/>
      <c r="I28" s="23"/>
      <c r="J28" s="44"/>
    </row>
    <row r="29" spans="1:10" hidden="1">
      <c r="A29" s="42"/>
      <c r="B29" s="45"/>
      <c r="C29" s="45"/>
      <c r="D29" s="14"/>
      <c r="E29" s="46"/>
      <c r="F29" s="47"/>
      <c r="G29" s="46"/>
      <c r="H29" s="46"/>
      <c r="I29" s="46"/>
      <c r="J29" s="48"/>
    </row>
    <row r="30" spans="1:10" ht="15.75" thickBot="1">
      <c r="A30" s="42"/>
      <c r="B30" s="26"/>
      <c r="C30" s="26"/>
      <c r="D30" s="27"/>
      <c r="E30" s="28">
        <f t="shared" ref="E30:J30" si="2">SUM(E22:E29)</f>
        <v>790</v>
      </c>
      <c r="F30" s="28">
        <f t="shared" si="2"/>
        <v>72.490000000000009</v>
      </c>
      <c r="G30" s="28">
        <f t="shared" si="2"/>
        <v>646.20000000000005</v>
      </c>
      <c r="H30" s="28">
        <f t="shared" si="2"/>
        <v>27.3</v>
      </c>
      <c r="I30" s="28">
        <f t="shared" si="2"/>
        <v>26.52</v>
      </c>
      <c r="J30" s="28">
        <f t="shared" si="2"/>
        <v>71.86999999999999</v>
      </c>
    </row>
    <row r="31" spans="1:10">
      <c r="A31" s="42"/>
    </row>
    <row r="32" spans="1:10">
      <c r="A32" s="42"/>
    </row>
    <row r="33" spans="1:1">
      <c r="A33" s="42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16.11.2023</vt:lpstr>
      <vt:lpstr>'16.11.2023'!Область_печати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2023-11-07T08:46:34Z</dcterms:created>
  <dcterms:modified xsi:type="dcterms:W3CDTF">2023-11-07T08:46:34Z</dcterms:modified>
</cp:coreProperties>
</file>